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0115" windowHeight="7230" activeTab="0"/>
  </bookViews>
  <sheets>
    <sheet name="Техническое задание (2)" sheetId="1" r:id="rId1"/>
  </sheets>
  <externalReferences>
    <externalReference r:id="rId4"/>
  </externalReferences>
  <definedNames>
    <definedName name="_xlnm.Print_Area" localSheetId="0">'Техническое задание (2)'!$A$1:$AT$108</definedName>
  </definedNames>
  <calcPr calcId="125725"/>
</workbook>
</file>

<file path=xl/sharedStrings.xml><?xml version="1.0" encoding="utf-8"?>
<sst xmlns="http://schemas.openxmlformats.org/spreadsheetml/2006/main" count="109" uniqueCount="61">
  <si>
    <t>от</t>
  </si>
  <si>
    <t>УТВЕРЖДАЮ:</t>
  </si>
  <si>
    <t>____________</t>
  </si>
  <si>
    <t>"___" _____________2019 г.</t>
  </si>
  <si>
    <t xml:space="preserve">ТЕХНИЧЕСКОЕ ЗАДАНИЕ </t>
  </si>
  <si>
    <t>на проведение обмерно-обследовательских работ</t>
  </si>
  <si>
    <t>Наименование и местоположение объекта:</t>
  </si>
  <si>
    <t>Заказчик:</t>
  </si>
  <si>
    <t>Проектные отделы, выдавшие задание:</t>
  </si>
  <si>
    <t>Сведения о наличии исходных данных (проектная документация, результаты обследований, наблюдений, режима эксплуатации, гидрогеологические условия, информация об авариях инженерных систем в период эксплуатации и т.д.)</t>
  </si>
  <si>
    <t xml:space="preserve">Цель выполнения работ: </t>
  </si>
  <si>
    <t>Перечень выполняемых работ (да, нет)</t>
  </si>
  <si>
    <t>Обмерные работы:</t>
  </si>
  <si>
    <t>-</t>
  </si>
  <si>
    <t>Планы фундаментов</t>
  </si>
  <si>
    <t>Планы здания(поэтажные)</t>
  </si>
  <si>
    <t>Схемы расположения колонн и связей, подкрановых и тормозных конструкций с узлами</t>
  </si>
  <si>
    <t xml:space="preserve">Планы полов с составом пола </t>
  </si>
  <si>
    <t>Поперечные и продольные разрезы с узлами сопряжений конструкций</t>
  </si>
  <si>
    <t>Фасады</t>
  </si>
  <si>
    <t xml:space="preserve">Конструкции колонн и стоек </t>
  </si>
  <si>
    <t xml:space="preserve">Антресоли, площадки и лестницы </t>
  </si>
  <si>
    <t xml:space="preserve">Схемы расположения конструкций перекрытий </t>
  </si>
  <si>
    <t xml:space="preserve">Схемы расположения несущих конструкций покрытия </t>
  </si>
  <si>
    <t>Стропильные и подстропильные конструкции</t>
  </si>
  <si>
    <t>Планы кровли</t>
  </si>
  <si>
    <t xml:space="preserve">Другие конструкции </t>
  </si>
  <si>
    <t>Обследовательские работы:</t>
  </si>
  <si>
    <t>Фундаменты</t>
  </si>
  <si>
    <t>Стены и перегородки</t>
  </si>
  <si>
    <t>Полы</t>
  </si>
  <si>
    <t xml:space="preserve">Колонны, столбы и связи по ним </t>
  </si>
  <si>
    <t xml:space="preserve">Антресоли, площадки, лестницы </t>
  </si>
  <si>
    <t xml:space="preserve">Подкрановые и тормозные конструкции </t>
  </si>
  <si>
    <t>Перекрытия</t>
  </si>
  <si>
    <t>Несущие конструкции покрытия</t>
  </si>
  <si>
    <t>Кровля</t>
  </si>
  <si>
    <t xml:space="preserve">Разработка технических решений по ремонту (усилению) строительных конструкций, по результатам обследования:  </t>
  </si>
  <si>
    <t>при необходимости по доп. соглашению</t>
  </si>
  <si>
    <t>Срок и порядок предоставления материалов</t>
  </si>
  <si>
    <t>Перечень отчётных материалов</t>
  </si>
  <si>
    <t>Материалы обследования строительных конструкций (чертежи), техническое заключение</t>
  </si>
  <si>
    <t>Дополнительные требования</t>
  </si>
  <si>
    <t>Неблагоприятные факторы при проведении работ:</t>
  </si>
  <si>
    <t>(работы на высоте, при неблагоприятном расположении оборудования, в зимних условиях и т.п.)</t>
  </si>
  <si>
    <t>Строительный объём здания, сооружения (обследуемой части), подлежащий обследованию</t>
  </si>
  <si>
    <t>447 м3</t>
  </si>
  <si>
    <t>Сведения об объеме сооружения</t>
  </si>
  <si>
    <t>Сведения об этажности сооружения</t>
  </si>
  <si>
    <t>Техническое задание составил (Заказчик)</t>
  </si>
  <si>
    <t>(подпись)</t>
  </si>
  <si>
    <t>(фамилия, должность)</t>
  </si>
  <si>
    <t>Техническое задание принял (Подрядчик)</t>
  </si>
  <si>
    <t>Приложение № 1</t>
  </si>
  <si>
    <t xml:space="preserve">к договору № </t>
  </si>
  <si>
    <t xml:space="preserve">               </t>
  </si>
  <si>
    <t xml:space="preserve">                         
</t>
  </si>
  <si>
    <t>Да/Нет</t>
  </si>
  <si>
    <t>«____»______________20__  г.</t>
  </si>
  <si>
    <t>да/нет</t>
  </si>
  <si>
    <t>20___ г.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</si>
</sst>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57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3" borderId="0" xfId="0" applyFill="1"/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2" xfId="0" applyFill="1" applyBorder="1"/>
    <xf numFmtId="0" fontId="0" fillId="4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4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" fontId="0" fillId="4" borderId="0" xfId="0" applyNumberFormat="1" applyFill="1" applyAlignment="1">
      <alignment horizontal="left"/>
    </xf>
    <xf numFmtId="0" fontId="0" fillId="4" borderId="0" xfId="0" applyFill="1" applyAlignment="1">
      <alignment horizontal="center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4" borderId="2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0" fillId="4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имечание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72;\&#1042;&#1086;&#1083;&#1082;&#1086;&#1074;&#1099;&#1089;&#1082;%208%20&#1090;&#1087;%20&#1076;&#1086;&#1075;&#1086;&#1074;&#1086;&#1088;&#1072;\1255\1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"/>
      <sheetName val="Протокол"/>
      <sheetName val="календарный план"/>
      <sheetName val="Техническое задание (2)"/>
      <sheetName val="Смета"/>
      <sheetName val="Исполнительная смета "/>
      <sheetName val="Доп. соглашение"/>
      <sheetName val="Накладная"/>
      <sheetName val="Акт с ТЗ"/>
      <sheetName val="Акт"/>
      <sheetName val="Формула"/>
      <sheetName val="Лист1"/>
    </sheetNames>
    <sheetDataSet>
      <sheetData sheetId="0" refreshError="1"/>
      <sheetData sheetId="1" refreshError="1">
        <row r="27">
          <cell r="B27" t="str">
            <v> Директор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BI174"/>
  <sheetViews>
    <sheetView tabSelected="1" zoomScale="115" zoomScaleNormal="115" workbookViewId="0" topLeftCell="A1">
      <selection activeCell="AS7" sqref="AS7"/>
    </sheetView>
  </sheetViews>
  <sheetFormatPr defaultColWidth="9.00390625" defaultRowHeight="12.75"/>
  <cols>
    <col min="1" max="1" width="8.875" style="0" customWidth="1"/>
    <col min="2" max="2" width="3.00390625" style="0" customWidth="1"/>
    <col min="3" max="3" width="3.25390625" style="0" customWidth="1"/>
    <col min="4" max="4" width="3.625" style="0" customWidth="1"/>
    <col min="5" max="6" width="4.00390625" style="0" customWidth="1"/>
    <col min="7" max="7" width="10.875" style="0" customWidth="1"/>
    <col min="8" max="8" width="23.625" style="0" customWidth="1"/>
    <col min="9" max="9" width="6.875" style="0" customWidth="1"/>
    <col min="10" max="10" width="3.125" style="0" customWidth="1"/>
    <col min="11" max="11" width="1.625" style="0" customWidth="1"/>
    <col min="12" max="12" width="2.75390625" style="0" customWidth="1"/>
    <col min="13" max="13" width="9.25390625" style="0" customWidth="1"/>
    <col min="14" max="14" width="7.75390625" style="0" hidden="1" customWidth="1"/>
    <col min="15" max="43" width="9.125" style="0" hidden="1" customWidth="1"/>
    <col min="44" max="44" width="0.12890625" style="0" customWidth="1"/>
    <col min="45" max="45" width="7.00390625" style="0" customWidth="1"/>
    <col min="46" max="46" width="5.25390625" style="0" customWidth="1"/>
  </cols>
  <sheetData>
    <row r="1" spans="2:61" ht="1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4" t="s">
        <v>53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 ht="12.75">
      <c r="B2" s="2"/>
      <c r="C2" s="2"/>
      <c r="D2" s="2"/>
      <c r="E2" s="2"/>
      <c r="F2" s="2"/>
      <c r="G2" s="2"/>
      <c r="H2" s="2"/>
      <c r="I2" s="2"/>
      <c r="J2" s="2"/>
      <c r="K2" s="2"/>
      <c r="L2" s="23" t="s">
        <v>54</v>
      </c>
      <c r="M2" s="23"/>
      <c r="N2" s="4" t="e">
        <f>#REF!</f>
        <v>#REF!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26"/>
      <c r="AT2" s="26"/>
      <c r="AU2" s="2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2:61" ht="12.75"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"/>
      <c r="AU3" s="2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2:6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2:61" ht="12.75">
      <c r="B5" s="2"/>
      <c r="C5" s="2"/>
      <c r="D5" s="2"/>
      <c r="E5" s="2"/>
      <c r="F5" s="2"/>
      <c r="G5" s="2"/>
      <c r="H5" s="2"/>
      <c r="I5" s="23" t="s">
        <v>1</v>
      </c>
      <c r="J5" s="23"/>
      <c r="K5" s="23"/>
      <c r="L5" s="23"/>
      <c r="M5" s="23"/>
      <c r="N5" s="2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2:61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2:61" ht="12.75" customHeight="1">
      <c r="B7" s="2"/>
      <c r="C7" s="2"/>
      <c r="D7" s="2"/>
      <c r="E7" s="2"/>
      <c r="F7" s="2"/>
      <c r="G7" s="2"/>
      <c r="H7" s="2"/>
      <c r="I7" s="28" t="str">
        <f>'[1]Протокол'!B27</f>
        <v xml:space="preserve"> Директор</v>
      </c>
      <c r="J7" s="28"/>
      <c r="K7" s="28"/>
      <c r="L7" s="28"/>
      <c r="M7" s="2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2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2:61" ht="39.75" customHeight="1">
      <c r="B8" s="2"/>
      <c r="C8" s="2"/>
      <c r="D8" s="2"/>
      <c r="E8" s="2"/>
      <c r="F8" s="2"/>
      <c r="G8" s="2"/>
      <c r="H8" s="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6"/>
      <c r="AU8" s="2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.75" customHeight="1" hidden="1">
      <c r="B9" s="2"/>
      <c r="C9" s="2"/>
      <c r="D9" s="2"/>
      <c r="E9" s="2"/>
      <c r="F9" s="2"/>
      <c r="G9" s="2"/>
      <c r="H9" s="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2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12.75">
      <c r="B11" s="2"/>
      <c r="C11" s="2"/>
      <c r="D11" s="2"/>
      <c r="E11" s="2"/>
      <c r="F11" s="2"/>
      <c r="G11" s="2"/>
      <c r="H11" s="2"/>
      <c r="I11" s="30" t="s">
        <v>2</v>
      </c>
      <c r="J11" s="30"/>
      <c r="K11" s="30"/>
      <c r="L11" s="5"/>
      <c r="M11" s="31" t="s">
        <v>55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2"/>
      <c r="AU11" s="2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12.75">
      <c r="B12" s="2"/>
      <c r="C12" s="2"/>
      <c r="D12" s="2"/>
      <c r="E12" s="2"/>
      <c r="F12" s="2"/>
      <c r="G12" s="2"/>
      <c r="H12" s="2"/>
      <c r="I12" s="5" t="s">
        <v>3</v>
      </c>
      <c r="J12" s="5"/>
      <c r="K12" s="5"/>
      <c r="L12" s="5"/>
      <c r="M12" s="5" t="s">
        <v>60</v>
      </c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2:6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2:61" ht="19.5" customHeight="1">
      <c r="B14" s="32" t="s">
        <v>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2"/>
      <c r="AU14" s="2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2:61" ht="12.75">
      <c r="B15" s="30" t="s">
        <v>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2"/>
      <c r="AU15" s="2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2:6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2:61" ht="12.75">
      <c r="B17" s="23" t="s">
        <v>6</v>
      </c>
      <c r="C17" s="23"/>
      <c r="D17" s="23"/>
      <c r="E17" s="23"/>
      <c r="F17" s="23"/>
      <c r="G17" s="23"/>
      <c r="H17" s="2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2:61" ht="26.2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2:61" s="9" customFormat="1" ht="17.25" customHeight="1">
      <c r="B19" s="33" t="s">
        <v>7</v>
      </c>
      <c r="C19" s="33"/>
      <c r="D19" s="33"/>
      <c r="E19" s="29" t="s">
        <v>56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7"/>
      <c r="AU19" s="7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2:61" ht="1.5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2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2:61" ht="3.75" customHeight="1" hidden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"/>
      <c r="AU21" s="2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2:61" ht="12.75" customHeight="1" hidden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"/>
      <c r="AU22" s="2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2:61" ht="12.75" customHeight="1">
      <c r="B23" s="23" t="s">
        <v>8</v>
      </c>
      <c r="C23" s="23"/>
      <c r="D23" s="23"/>
      <c r="E23" s="23"/>
      <c r="F23" s="23"/>
      <c r="G23" s="23"/>
      <c r="H23" s="23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"/>
      <c r="AU23" s="2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2:6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2:61" ht="12.75">
      <c r="B25" s="24" t="s">
        <v>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"/>
      <c r="AU25" s="2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2:61" ht="12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"/>
      <c r="AU26" s="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2:61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"/>
      <c r="AU27" s="2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2:61" ht="12.7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"/>
      <c r="AU28" s="2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2:61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2:61" ht="12.75">
      <c r="B30" s="37" t="s">
        <v>10</v>
      </c>
      <c r="C30" s="37"/>
      <c r="D30" s="37"/>
      <c r="E30" s="37"/>
      <c r="F30" s="37"/>
      <c r="G30" s="3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2:61" ht="12.75" customHeight="1">
      <c r="B31" s="2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2"/>
      <c r="AU31" s="2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2:61" ht="12.7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2"/>
      <c r="AU32" s="2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2:6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2:61" ht="12.75" customHeight="1">
      <c r="B34" s="24" t="s">
        <v>11</v>
      </c>
      <c r="C34" s="24"/>
      <c r="D34" s="24"/>
      <c r="E34" s="24"/>
      <c r="F34" s="24"/>
      <c r="G34" s="24"/>
      <c r="H34" s="24"/>
      <c r="I34" s="10"/>
      <c r="J34" s="10"/>
      <c r="K34" s="10"/>
      <c r="L34" s="10"/>
      <c r="M34" s="1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61" ht="12.75">
      <c r="B35" s="39" t="s">
        <v>12</v>
      </c>
      <c r="C35" s="39"/>
      <c r="D35" s="39"/>
      <c r="E35" s="39"/>
      <c r="F35" s="39"/>
      <c r="G35" s="39"/>
      <c r="H35" s="10"/>
      <c r="I35" s="10"/>
      <c r="J35" s="10"/>
      <c r="K35" s="10"/>
      <c r="L35" s="10"/>
      <c r="M35" s="1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2:6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2:61" ht="12.75" customHeight="1">
      <c r="B37" s="10" t="s">
        <v>13</v>
      </c>
      <c r="C37" s="36" t="s">
        <v>14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 t="s">
        <v>57</v>
      </c>
      <c r="AT37" s="2"/>
      <c r="AU37" s="2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2:61" ht="12.75" customHeight="1">
      <c r="B38" s="10" t="s">
        <v>13</v>
      </c>
      <c r="C38" s="36" t="s">
        <v>15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2" t="s">
        <v>57</v>
      </c>
      <c r="AT38" s="2"/>
      <c r="AU38" s="2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2:61" ht="26.25" customHeight="1">
      <c r="B39" s="10" t="s">
        <v>13</v>
      </c>
      <c r="C39" s="36" t="s">
        <v>16</v>
      </c>
      <c r="D39" s="36"/>
      <c r="E39" s="36"/>
      <c r="F39" s="36"/>
      <c r="G39" s="36"/>
      <c r="H39" s="36"/>
      <c r="I39" s="36"/>
      <c r="J39" s="36"/>
      <c r="K39" s="36"/>
      <c r="L39" s="36"/>
      <c r="M39" s="13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2" t="s">
        <v>57</v>
      </c>
      <c r="AT39" s="2"/>
      <c r="AU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2:61" ht="12.75" customHeight="1">
      <c r="B40" s="10" t="s">
        <v>13</v>
      </c>
      <c r="C40" s="36" t="s">
        <v>17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2" t="s">
        <v>57</v>
      </c>
      <c r="AT40" s="2"/>
      <c r="AU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2:61" ht="12.75" customHeight="1">
      <c r="B41" s="10" t="s">
        <v>13</v>
      </c>
      <c r="C41" s="36" t="s">
        <v>18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2" t="s">
        <v>57</v>
      </c>
      <c r="AT41" s="2"/>
      <c r="AU41" s="2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2:61" ht="12.75" customHeight="1">
      <c r="B42" s="10" t="s">
        <v>13</v>
      </c>
      <c r="C42" s="36" t="s">
        <v>19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2" t="s">
        <v>57</v>
      </c>
      <c r="AT42" s="2"/>
      <c r="AU42" s="2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2:61" ht="12.75" customHeight="1">
      <c r="B43" s="10" t="s">
        <v>13</v>
      </c>
      <c r="C43" s="36" t="s">
        <v>20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2" t="s">
        <v>57</v>
      </c>
      <c r="AT43" s="2"/>
      <c r="AU43" s="2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2:61" ht="12.75" customHeight="1">
      <c r="B44" s="10" t="s">
        <v>13</v>
      </c>
      <c r="C44" s="36" t="s">
        <v>21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2" t="s">
        <v>57</v>
      </c>
      <c r="AT44" s="2"/>
      <c r="AU44" s="2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2:61" ht="12.75" customHeight="1">
      <c r="B45" s="10" t="s">
        <v>13</v>
      </c>
      <c r="C45" s="36" t="s">
        <v>22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2" t="s">
        <v>57</v>
      </c>
      <c r="AT45" s="2"/>
      <c r="AU45" s="2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2:61" ht="12.75" customHeight="1">
      <c r="B46" s="10" t="s">
        <v>13</v>
      </c>
      <c r="C46" s="36" t="s">
        <v>23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2" t="s">
        <v>57</v>
      </c>
      <c r="AT46" s="2"/>
      <c r="AU46" s="2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2:61" ht="12.75" customHeight="1">
      <c r="B47" s="10" t="s">
        <v>13</v>
      </c>
      <c r="C47" s="36" t="s">
        <v>24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2" t="s">
        <v>57</v>
      </c>
      <c r="AT47" s="2"/>
      <c r="AU47" s="2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2:61" ht="12.75" customHeight="1">
      <c r="B48" s="10" t="s">
        <v>13</v>
      </c>
      <c r="C48" s="36" t="s">
        <v>25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2" t="s">
        <v>57</v>
      </c>
      <c r="AT48" s="2"/>
      <c r="AU48" s="2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2:61" ht="12.75" customHeight="1">
      <c r="B49" s="10" t="s">
        <v>13</v>
      </c>
      <c r="C49" s="36" t="s">
        <v>26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2" t="s">
        <v>57</v>
      </c>
      <c r="AT49" s="2"/>
      <c r="AU49" s="2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2:61" ht="12.75" customHeight="1"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6"/>
      <c r="AT50" s="2"/>
      <c r="AU50" s="2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2:61" ht="12.75" customHeight="1">
      <c r="B51" s="1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6"/>
      <c r="AT51" s="2"/>
      <c r="AU51" s="2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2:6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2:61" ht="12.75">
      <c r="B53" s="39" t="s">
        <v>27</v>
      </c>
      <c r="C53" s="24"/>
      <c r="D53" s="24"/>
      <c r="E53" s="24"/>
      <c r="F53" s="24"/>
      <c r="G53" s="24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2:6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2:61" ht="12.75" customHeight="1">
      <c r="B55" s="10" t="s">
        <v>13</v>
      </c>
      <c r="C55" s="36" t="s">
        <v>28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2" t="s">
        <v>57</v>
      </c>
      <c r="AT55" s="2"/>
      <c r="AU55" s="2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2:61" ht="12.75" customHeight="1">
      <c r="B56" s="10" t="s">
        <v>13</v>
      </c>
      <c r="C56" s="36" t="s">
        <v>29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 t="s">
        <v>57</v>
      </c>
      <c r="AT56" s="2"/>
      <c r="AU56" s="2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2:61" ht="12.75" customHeight="1">
      <c r="B57" s="10" t="s">
        <v>13</v>
      </c>
      <c r="C57" s="36" t="s">
        <v>30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2" t="s">
        <v>57</v>
      </c>
      <c r="AT57" s="2"/>
      <c r="AU57" s="2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2:61" ht="12.75" customHeight="1">
      <c r="B58" s="10" t="s">
        <v>13</v>
      </c>
      <c r="C58" s="36" t="s">
        <v>31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 t="s">
        <v>57</v>
      </c>
      <c r="AT58" s="2"/>
      <c r="AU58" s="2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2:61" ht="25.5">
      <c r="B59" s="10" t="s">
        <v>13</v>
      </c>
      <c r="C59" s="41" t="s">
        <v>32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2" t="s">
        <v>57</v>
      </c>
      <c r="AT59" s="2"/>
      <c r="AU59" s="2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2:61" ht="25.5">
      <c r="B60" s="10" t="s">
        <v>13</v>
      </c>
      <c r="C60" s="41" t="s">
        <v>33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2" t="s">
        <v>57</v>
      </c>
      <c r="AT60" s="2"/>
      <c r="AU60" s="2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2:61" ht="25.5">
      <c r="B61" s="10" t="s">
        <v>13</v>
      </c>
      <c r="C61" s="41" t="s">
        <v>34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2" t="s">
        <v>57</v>
      </c>
      <c r="AT61" s="2"/>
      <c r="AU61" s="2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2:61" ht="25.5">
      <c r="B62" s="10" t="s">
        <v>13</v>
      </c>
      <c r="C62" s="41" t="s">
        <v>35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2" t="s">
        <v>57</v>
      </c>
      <c r="AT62" s="2"/>
      <c r="AU62" s="2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2:61" ht="25.5">
      <c r="B63" s="10" t="s">
        <v>13</v>
      </c>
      <c r="C63" s="41" t="s">
        <v>36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2" t="s">
        <v>57</v>
      </c>
      <c r="AT63" s="2"/>
      <c r="AU63" s="2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2:61" ht="25.5">
      <c r="B64" s="10" t="s">
        <v>13</v>
      </c>
      <c r="C64" s="41" t="s">
        <v>26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2" t="s">
        <v>57</v>
      </c>
      <c r="AT64" s="2"/>
      <c r="AU64" s="2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2:61" ht="12.75">
      <c r="B65" s="1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7"/>
      <c r="AT65" s="2"/>
      <c r="AU65" s="2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2:61" ht="12.75" customHeight="1">
      <c r="B66" s="24" t="s">
        <v>37</v>
      </c>
      <c r="C66" s="24"/>
      <c r="D66" s="24"/>
      <c r="E66" s="24"/>
      <c r="F66" s="24"/>
      <c r="G66" s="24"/>
      <c r="H66" s="24"/>
      <c r="I66" s="43" t="s">
        <v>38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2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2:61" ht="15" customHeight="1">
      <c r="B67" s="24"/>
      <c r="C67" s="24"/>
      <c r="D67" s="24"/>
      <c r="E67" s="24"/>
      <c r="F67" s="24"/>
      <c r="G67" s="24"/>
      <c r="H67" s="2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2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2:61" ht="26.25" customHeight="1">
      <c r="B68" s="24" t="s">
        <v>39</v>
      </c>
      <c r="C68" s="24"/>
      <c r="D68" s="24"/>
      <c r="E68" s="24"/>
      <c r="F68" s="24"/>
      <c r="G68" s="24"/>
      <c r="H68" s="24"/>
      <c r="I68" s="45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2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2:61" ht="41.25" customHeight="1">
      <c r="B69" s="24" t="s">
        <v>40</v>
      </c>
      <c r="C69" s="24"/>
      <c r="D69" s="24"/>
      <c r="E69" s="24"/>
      <c r="F69" s="24"/>
      <c r="G69" s="24"/>
      <c r="H69" s="24"/>
      <c r="I69" s="40" t="s">
        <v>41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2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2:61" ht="15" customHeight="1">
      <c r="B70" s="23" t="s">
        <v>42</v>
      </c>
      <c r="C70" s="23"/>
      <c r="D70" s="23"/>
      <c r="E70" s="23"/>
      <c r="F70" s="23"/>
      <c r="G70" s="23"/>
      <c r="H70" s="23"/>
      <c r="I70" s="47" t="s">
        <v>59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2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2:61" ht="6.75" customHeight="1">
      <c r="B71" s="2"/>
      <c r="C71" s="2"/>
      <c r="D71" s="2"/>
      <c r="E71" s="2"/>
      <c r="F71" s="2"/>
      <c r="G71" s="2"/>
      <c r="H71" s="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2:61" ht="12.75">
      <c r="B72" s="33" t="s">
        <v>43</v>
      </c>
      <c r="C72" s="33"/>
      <c r="D72" s="33"/>
      <c r="E72" s="33"/>
      <c r="F72" s="33"/>
      <c r="G72" s="33"/>
      <c r="H72" s="33"/>
      <c r="I72" s="24" t="s">
        <v>44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2:61" ht="12.75">
      <c r="B73" s="7"/>
      <c r="C73" s="7"/>
      <c r="D73" s="7"/>
      <c r="E73" s="7"/>
      <c r="F73" s="7"/>
      <c r="G73" s="7"/>
      <c r="H73" s="7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2:61" ht="12.75">
      <c r="B74" s="7"/>
      <c r="C74" s="7"/>
      <c r="D74" s="7"/>
      <c r="E74" s="7"/>
      <c r="F74" s="7"/>
      <c r="G74" s="7"/>
      <c r="H74" s="7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2:61" ht="12.75" customHeight="1" hidden="1">
      <c r="B75" s="24" t="s">
        <v>45</v>
      </c>
      <c r="C75" s="24"/>
      <c r="D75" s="24"/>
      <c r="E75" s="24"/>
      <c r="F75" s="24"/>
      <c r="G75" s="24"/>
      <c r="H75" s="24"/>
      <c r="I75" s="6"/>
      <c r="J75" s="6"/>
      <c r="K75" s="6"/>
      <c r="L75" s="6"/>
      <c r="M75" s="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2:61" ht="12.75" customHeight="1" hidden="1">
      <c r="B76" s="24"/>
      <c r="C76" s="24"/>
      <c r="D76" s="24"/>
      <c r="E76" s="24"/>
      <c r="F76" s="24"/>
      <c r="G76" s="24"/>
      <c r="H76" s="24"/>
      <c r="I76" s="49" t="s">
        <v>46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2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2:61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2:61" ht="12.75">
      <c r="B78" s="23" t="s">
        <v>47</v>
      </c>
      <c r="C78" s="23"/>
      <c r="D78" s="23"/>
      <c r="E78" s="23"/>
      <c r="F78" s="23"/>
      <c r="G78" s="23"/>
      <c r="H78" s="2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2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2:61" ht="12.75">
      <c r="B79" s="18" t="s">
        <v>48</v>
      </c>
      <c r="C79" s="19"/>
      <c r="D79" s="19"/>
      <c r="E79" s="19"/>
      <c r="F79" s="19"/>
      <c r="G79" s="19"/>
      <c r="H79" s="2"/>
      <c r="I79" s="5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2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2:61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2:61" ht="26.25" customHeight="1">
      <c r="B81" s="53" t="s">
        <v>49</v>
      </c>
      <c r="C81" s="53"/>
      <c r="D81" s="53"/>
      <c r="E81" s="53"/>
      <c r="F81" s="53"/>
      <c r="G81" s="53"/>
      <c r="H81" s="11"/>
      <c r="I81" s="20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"/>
      <c r="AU81" s="2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2:61" ht="12.75">
      <c r="B82" s="30" t="s">
        <v>58</v>
      </c>
      <c r="C82" s="30"/>
      <c r="D82" s="30"/>
      <c r="E82" s="30"/>
      <c r="F82" s="30"/>
      <c r="G82" s="30"/>
      <c r="H82" s="21" t="s">
        <v>50</v>
      </c>
      <c r="I82" s="22"/>
      <c r="J82" s="54" t="s">
        <v>51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2"/>
      <c r="AU82" s="2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2:61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2:61" ht="24.75" customHeight="1">
      <c r="B84" s="53" t="s">
        <v>52</v>
      </c>
      <c r="C84" s="53"/>
      <c r="D84" s="53"/>
      <c r="E84" s="53"/>
      <c r="F84" s="53"/>
      <c r="G84" s="53"/>
      <c r="H84" s="11"/>
      <c r="I84" s="20"/>
      <c r="J84" s="55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2"/>
      <c r="AU84" s="2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2:61" ht="12.75">
      <c r="B85" s="30" t="s">
        <v>58</v>
      </c>
      <c r="C85" s="30"/>
      <c r="D85" s="30"/>
      <c r="E85" s="30"/>
      <c r="F85" s="30"/>
      <c r="G85" s="30"/>
      <c r="H85" s="21" t="s">
        <v>50</v>
      </c>
      <c r="I85" s="22"/>
      <c r="J85" s="54" t="s">
        <v>51</v>
      </c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2"/>
      <c r="AU85" s="2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2:61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2:61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2:61" ht="12.75">
      <c r="B88" s="23"/>
      <c r="C88" s="23"/>
      <c r="D88" s="23"/>
      <c r="E88" s="23"/>
      <c r="F88" s="23"/>
      <c r="G88" s="23"/>
      <c r="H88" s="2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2:61" ht="12.75">
      <c r="B89" s="30"/>
      <c r="C89" s="30"/>
      <c r="D89" s="30"/>
      <c r="E89" s="30"/>
      <c r="F89" s="30"/>
      <c r="G89" s="3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2:6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2:61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2:61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2:61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2:61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2:61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2:6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2:6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2:6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2:61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2:61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2:61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2:61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2:61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2:61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2:61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2:61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2:61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2:61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2:61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2:61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2:61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2:61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2:61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2:61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2:61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2:61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2:61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2:61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2:61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2:61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2:61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2:61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2:61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2:61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2:61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2:61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2:61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2:61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2:61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2:61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2:61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2:61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2:61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2:61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2:61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2:61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2:61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2:61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2:61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2:6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2:6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2:6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2:6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2:6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2:6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2:6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2:6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2:61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2:61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2:6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2:61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2:61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2:61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2:61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2:61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2:61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2:61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2:61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2:61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2:6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2:61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2:61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2:61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2:61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2:61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2:61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2:61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2:61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2:61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2:61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2:61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2:61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2:61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2:61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</sheetData>
  <mergeCells count="74">
    <mergeCell ref="B89:G89"/>
    <mergeCell ref="B78:H78"/>
    <mergeCell ref="I78:AT78"/>
    <mergeCell ref="I79:AT79"/>
    <mergeCell ref="B81:G81"/>
    <mergeCell ref="J81:AS81"/>
    <mergeCell ref="B82:G82"/>
    <mergeCell ref="J82:AS82"/>
    <mergeCell ref="B84:G84"/>
    <mergeCell ref="J84:AS84"/>
    <mergeCell ref="B85:G85"/>
    <mergeCell ref="J85:AS85"/>
    <mergeCell ref="B88:H88"/>
    <mergeCell ref="B70:H70"/>
    <mergeCell ref="I70:AT71"/>
    <mergeCell ref="B72:H72"/>
    <mergeCell ref="I72:AT74"/>
    <mergeCell ref="B75:H76"/>
    <mergeCell ref="I76:AT76"/>
    <mergeCell ref="B69:H69"/>
    <mergeCell ref="I69:AT69"/>
    <mergeCell ref="C59:M59"/>
    <mergeCell ref="C60:M60"/>
    <mergeCell ref="C61:M61"/>
    <mergeCell ref="C62:M62"/>
    <mergeCell ref="C63:M63"/>
    <mergeCell ref="C64:M64"/>
    <mergeCell ref="C65:M65"/>
    <mergeCell ref="B66:H67"/>
    <mergeCell ref="I66:AT67"/>
    <mergeCell ref="B68:H68"/>
    <mergeCell ref="I68:AT68"/>
    <mergeCell ref="C58:M58"/>
    <mergeCell ref="C43:M43"/>
    <mergeCell ref="C44:M44"/>
    <mergeCell ref="C45:M45"/>
    <mergeCell ref="C46:M46"/>
    <mergeCell ref="C47:M47"/>
    <mergeCell ref="C48:M48"/>
    <mergeCell ref="C49:M49"/>
    <mergeCell ref="B53:G53"/>
    <mergeCell ref="C55:M55"/>
    <mergeCell ref="C56:M56"/>
    <mergeCell ref="C57:M57"/>
    <mergeCell ref="C42:M42"/>
    <mergeCell ref="B25:AS27"/>
    <mergeCell ref="B28:AS28"/>
    <mergeCell ref="B30:G30"/>
    <mergeCell ref="B31:AS32"/>
    <mergeCell ref="B34:H34"/>
    <mergeCell ref="B35:G35"/>
    <mergeCell ref="C37:M37"/>
    <mergeCell ref="C38:M38"/>
    <mergeCell ref="C39:L39"/>
    <mergeCell ref="C40:M40"/>
    <mergeCell ref="C41:M41"/>
    <mergeCell ref="B18:AT18"/>
    <mergeCell ref="B19:D19"/>
    <mergeCell ref="E19:AS19"/>
    <mergeCell ref="B20:AT20"/>
    <mergeCell ref="B23:H23"/>
    <mergeCell ref="I23:AS23"/>
    <mergeCell ref="B17:H17"/>
    <mergeCell ref="L1:AT1"/>
    <mergeCell ref="L2:M2"/>
    <mergeCell ref="AS2:AT2"/>
    <mergeCell ref="M3:AS3"/>
    <mergeCell ref="I5:N5"/>
    <mergeCell ref="I7:M7"/>
    <mergeCell ref="I8:AS8"/>
    <mergeCell ref="I11:K11"/>
    <mergeCell ref="M11:AS11"/>
    <mergeCell ref="B14:AS14"/>
    <mergeCell ref="B15:AS15"/>
  </mergeCells>
  <printOptions/>
  <pageMargins left="0.1968503937007874" right="0.1968503937007874" top="0.984251968503937" bottom="0.984251968503937" header="0.5118110236220472" footer="0.5118110236220472"/>
  <pageSetup blackAndWhite="1" horizontalDpi="600" verticalDpi="600" orientation="portrait" paperSize="9" r:id="rId1"/>
  <headerFooter>
    <oddHeader>&amp;C___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2019-06-18T05:43:15Z</cp:lastPrinted>
  <dcterms:created xsi:type="dcterms:W3CDTF">2019-06-18T06:22:31Z</dcterms:created>
  <dcterms:modified xsi:type="dcterms:W3CDTF">2020-10-12T07:06:14Z</dcterms:modified>
  <cp:category/>
  <cp:version/>
  <cp:contentType/>
  <cp:contentStatus/>
</cp:coreProperties>
</file>